
<file path=[Content_Types].xml><?xml version="1.0" encoding="utf-8"?>
<Types xmlns="http://schemas.openxmlformats.org/package/2006/content-types"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OLINA\Documents\Ministerio de salud\2021\SEGUIMIENTO PLAN DE MEJORAMIENTO 2021\OBS.  E INFORME CGR AUTO\Formulación PM AE Autos\"/>
    </mc:Choice>
  </mc:AlternateContent>
  <xr:revisionPtr revIDLastSave="0" documentId="13_ncr:1_{8C2B12F0-133B-42C4-A052-4DB91544AE4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14.1  PLANES DE MEJORAMIENT...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<sst xmlns="http://schemas.openxmlformats.org/spreadsheetml/2006/main" count="58" uniqueCount="54">
  <si>
    <t>Tipo Modalidad</t>
  </si>
  <si>
    <t>M-3: PLAN DE MEJORAMIENTO</t>
  </si>
  <si>
    <t>Formulario</t>
  </si>
  <si>
    <t>F14.1: PLANES DE MEJORAMIENTO - ENTIDADES</t>
  </si>
  <si>
    <t>Moneda Informe</t>
  </si>
  <si>
    <t>Entidad</t>
  </si>
  <si>
    <t>Fecha</t>
  </si>
  <si>
    <t>Periodicidad</t>
  </si>
  <si>
    <t>[1]</t>
  </si>
  <si>
    <t>0 PLANES DE MEJORAMIENTO - ENTIDADES</t>
  </si>
  <si>
    <t>MODALIDAD DE REGISTRO</t>
  </si>
  <si>
    <t>CÓDIGO HALLAZGO</t>
  </si>
  <si>
    <t>DESCRIPCIÓN DEL HALLAZGO</t>
  </si>
  <si>
    <t>CAUSA DEL HALLAZGO</t>
  </si>
  <si>
    <t>ACCIÓN DE MEJORA</t>
  </si>
  <si>
    <t>ACTIVIDADES / DESCRIPCIÓN</t>
  </si>
  <si>
    <t>ACTIVIDADES / UNIDAD DE MEDIDA</t>
  </si>
  <si>
    <t>ACTIVIDADES / CANTIDADES UNIDAD DE MEDIDA</t>
  </si>
  <si>
    <t>ACTIVIDADES / FECHA DE INICIO</t>
  </si>
  <si>
    <t>ACTIVIDADES / FECHA DE TERMINACIÓN</t>
  </si>
  <si>
    <t>ACTIVIDADES / PLAZO EN SEMANAS</t>
  </si>
  <si>
    <t>ACTIVIDADES / AVANCE FÍSICO DE EJECUCIÓN</t>
  </si>
  <si>
    <t>OBSERVACIONES</t>
  </si>
  <si>
    <t>FILA_1</t>
  </si>
  <si>
    <t>2 AVANCE ó SEGUIMIENTO DEL PLAN DE MEJORAMIENTO</t>
  </si>
  <si>
    <t>FILA_2</t>
  </si>
  <si>
    <t>FILA_3</t>
  </si>
  <si>
    <t>FILA_4</t>
  </si>
  <si>
    <t>1 SUSCRIPCIÓN DEL PLAN DE MEJORAMIENTO</t>
  </si>
  <si>
    <t>1-AE-2021</t>
  </si>
  <si>
    <t>Debilidades en la gestión oportuna y eficiente para garantizar el debido diligenciamiento de los registros de negaciones reportados por parte de las EPS y  EOC de acuerdo con la normatividad. 
Debilidades en la consistencia y validación de la información que permitiera identificar las causas y mitigar las  irregularidades y barreras en la prestación de servicios incluidos en el POS</t>
  </si>
  <si>
    <t>1. Fortalecer la gestión para el debido diligenciamiento de los registros de negaciones  reportados (auto-reoporte) por las diferentes EPS o EOC.
2. Validación de la información que permita identificar las irregularidades y barreras en la prestación de servicios incluidos en el POS</t>
  </si>
  <si>
    <t>1.1. Brindar asistencia técnica trimestral a las EPS y EOC, en el diligenciamiento en los registros de la información de las negaciones.
1.2. Cruze de información trimestral por cada EPS y EOC, de los reportes realizados al MSPS y los PQRSD a la Superintendencia Nacional de Salud.
2.1. Oficiar a los entes de control en caso de encontrar irregularidades en la información validada</t>
  </si>
  <si>
    <t>2-AE-2021</t>
  </si>
  <si>
    <t>Hallazgo No. 2. Sustentación de las negaciones de servicios: El MSPS no  traslado 29 requerimientos no atendidos por las EPS y EOC  a la SNS y no se evidenció gestión efectiva y posterior para determinar  las razones tanto de la desatención de la solicitud. Ni se  evidencian las pruebas que sustenten la prestación del servicio frente a las 8 EPS y EOC que reportaron información</t>
  </si>
  <si>
    <t>Debilidades de gestión efectiva, certeza  frente a los soportes que acompañan la justificación de la prestación del servicio y 
control de los soportes; con el objeto de determinar el universo real de las barreras.</t>
  </si>
  <si>
    <t>Realizar el reporte a los entes de control, cuando se presenten incumplimientos en los reportes frente a la información allegada por la diferentes EPS y EOC</t>
  </si>
  <si>
    <t>Establecer cuales EPS o EOC, no reportaron la información con oportunidad y oficiar al organismo de inspección,  control y vigilancia, reportando la inconsistencia presentada por las EPS y EOC</t>
  </si>
  <si>
    <t>6-AE-2021</t>
  </si>
  <si>
    <t>Hallazgo No.6.Reconocimiento y revelación de los recursos por concepto de la Devolución de dineros apropiados sin justa causa:Se evidenció que a 31/12/2020 no están revelados ni registrados en los Estados Financieros del MSPS los hechos económicos ocasionados por las negaciones de servicios POS, la determinación de las barreras y la recuperación de los recursos apropiados sin justa causa</t>
  </si>
  <si>
    <t xml:space="preserve">Debilidades en la gestión efectiva, ausencia de directrices sobre la revelación (no se evidencia dentro de las Notas ni en los Estados Financieros Publicados por el MSPS) y de registro de los hechos antes  mencionados, por cuanto el MSPS no ha emitido el procedimiento y directrices para el debido reconocimiento ni al interior del MSPS ni a su Entidad Adscrita. </t>
  </si>
  <si>
    <t>Informar a la ADRES sobre las solicitudes de aclaración (art. 4 Res. 1716/2019) remitida a las EPS respecto de los servicios reportados como negados durante las vigencias 2018, 2019 y 2020, en las que se evidencie el valor inicial de recursos sobre los que se adelanta el proceso</t>
  </si>
  <si>
    <t>1. Remitir a la ADRES copia de las solicitudes de aclaración (art. 4 Res. 1716/2019) remitida a las EPS respecto de los servicios reportados como negados durante las vigencias 2018, 2019 y 2020 en las que se evidencie el valor inicial de recursos sobre los que se adelanta el proceso.</t>
  </si>
  <si>
    <t>7-AE-2021</t>
  </si>
  <si>
    <t>Hallazgo No. 7. Firmeza para la Recuperación de los Recursos Apropiados  Sin Justa Causa por barreras en la prestación del servicio: Entre 2013 y noviembre de 2015 y enero de 2016 a diciembre de 2017 no se evidencia gestión por parte del MSPS para lograr la recuperación de los recursos  de acuerdo al numeral 10.5 de las Consideraciones del Auto 411/2015</t>
  </si>
  <si>
    <t>Ausencia de gestión efectiva, oportuna y eficaz (procesos administrativos) para la recuperación que debía realizar el MSPS sobre  los dineros girados o compensados sin justa causa por barreras en la prestación de  servicios POS desde septiembre de 2013 a 2017.</t>
  </si>
  <si>
    <t>Adelantar el proceso de reintegro de los recursos del SGSSS en relación con los servicios reportados como negados durante la vigencias 2018, 2019 y 2020, de conformidad con lo establecido en la Resolución 1716 de 2019</t>
  </si>
  <si>
    <t xml:space="preserve">1. Solicitar aclaraciones a las EPS sobre los servicios reportados como negados durante la vigencias 2018-2020 y referenciar el valor promedio de la UPC en el mes de negación.
2. Elaborar informe de que trata el artículo 5 de la Res. 1716/2019, de los servicios reportados como negados en las vigencia 2018-2020, determinando si hubo o no apropiación sin justa causa de recursos del SGSSS </t>
  </si>
  <si>
    <t>Hallazgo No. 1. Gestión oportuna sobre la validación de los registros de negaciones: No se evidencia gestión efectiva y oportuna frente a la solicitud de explicaciones sobre los registros de negaciones reportadas por las EPS y EOC a partir del 3er trim. de 2014 que no pasaron validaciones.Diferencias entre la Información entregada a la CGR de las negaciones frente a lo reportado a la HCC</t>
  </si>
  <si>
    <t>1.1. Asistencia técnica trimestral a cada Entidad precisando las inconsistencias de información (4)
1.2. Cruce y validación de información trimestral por cada EPS y EOC, de los reportes realizados al MSPS y los PQRSD a la Superintendencia Nacional de Salud (1)
2.1. Oficio trimestral a los diferentes organismos de control en caso de encontrarse inconsistencias en la información (1)</t>
  </si>
  <si>
    <t>Oficio trimestral a la Superintendencia Nacional de Salud, allegando al ente de Inspección, Control y Vigilancia la relación de las EPS o EOC, que no reportaron con oportunidad.</t>
  </si>
  <si>
    <t>Soportes de envío de copia de oficios a la ADRES de la solicitud de aclaraciones (art.4 Res. 1716/2019)  de los servicios reportados como negados para su información y registro en sus Estados Financieros durante las vigencias 2018 (8 entidades reportantes), 2019 (8 entidades reportantes) y 2020 (3 entidades reportantes)</t>
  </si>
  <si>
    <t>1. Oficios de solicitud de aclaraciones a cada EPS que haya reportado negación de servicios durante las vigencias 2018-2020: 2018:8, 2019:8 y 2020: 3. (Total 19)
2. Informe por cada EPS que haya reportado negación de servicios durante las vigencias 2018-2020 y enviarlo mediante oficio:  2018:8, 2019:8 y 2020: 3. (Total 19)</t>
  </si>
  <si>
    <t>OCASIONAL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</si>
</sst>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54"/>
      </patternFill>
    </fill>
    <fill>
      <patternFill patternType="solid">
        <fgColor indexed="9"/>
      </patternFill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164" fontId="0" fillId="3" borderId="2" xfId="0" applyNumberFormat="1" applyFill="1" applyBorder="1" applyAlignment="1" applyProtection="1">
      <alignment vertical="center"/>
      <protection locked="0"/>
    </xf>
    <xf numFmtId="0" fontId="0" fillId="3" borderId="2" xfId="0" applyFill="1" applyBorder="1" applyAlignment="1" applyProtection="1">
      <alignment vertical="center"/>
      <protection locked="0"/>
    </xf>
    <xf numFmtId="164" fontId="2" fillId="3" borderId="3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</xdr:colOff>
      <xdr:row>3</xdr:row>
      <xdr:rowOff>43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350930"/>
  <sheetViews>
    <sheetView tabSelected="1" workbookViewId="0">
      <selection activeCell="D19" sqref="D19"/>
    </sheetView>
  </sheetViews>
  <sheetFormatPr baseColWidth="10" defaultColWidth="9.140625" defaultRowHeight="15" x14ac:dyDescent="0.25"/>
  <cols>
    <col min="2" max="2" width="17" customWidth="1"/>
    <col min="3" max="3" width="27" customWidth="1"/>
    <col min="4" max="4" width="43.42578125" bestFit="1" customWidth="1"/>
    <col min="5" max="5" width="30" customWidth="1"/>
    <col min="6" max="6" width="24" customWidth="1"/>
    <col min="7" max="7" width="22" customWidth="1"/>
    <col min="8" max="8" width="31" customWidth="1"/>
    <col min="9" max="9" width="36" customWidth="1"/>
    <col min="10" max="10" width="47" customWidth="1"/>
    <col min="11" max="11" width="35" customWidth="1"/>
    <col min="12" max="12" width="40" customWidth="1"/>
    <col min="13" max="13" width="36" customWidth="1"/>
    <col min="14" max="14" width="46" customWidth="1"/>
    <col min="15" max="15" width="19" customWidth="1"/>
    <col min="17" max="256" width="8" hidden="1"/>
  </cols>
  <sheetData>
    <row r="1" spans="1:15" x14ac:dyDescent="0.25">
      <c r="B1" s="1" t="s">
        <v>0</v>
      </c>
      <c r="C1" s="1">
        <v>53</v>
      </c>
      <c r="D1" s="1" t="s">
        <v>1</v>
      </c>
    </row>
    <row r="2" spans="1:15" x14ac:dyDescent="0.25">
      <c r="B2" s="1" t="s">
        <v>2</v>
      </c>
      <c r="C2" s="1">
        <v>400</v>
      </c>
      <c r="D2" s="1" t="s">
        <v>3</v>
      </c>
    </row>
    <row r="3" spans="1:15" x14ac:dyDescent="0.25">
      <c r="B3" s="1" t="s">
        <v>4</v>
      </c>
      <c r="C3" s="1">
        <v>1</v>
      </c>
    </row>
    <row r="4" spans="1:15" x14ac:dyDescent="0.25">
      <c r="B4" s="1" t="s">
        <v>5</v>
      </c>
      <c r="C4" s="1">
        <v>11749</v>
      </c>
    </row>
    <row r="5" spans="1:15" x14ac:dyDescent="0.25">
      <c r="B5" s="1" t="s">
        <v>6</v>
      </c>
      <c r="C5" s="4">
        <v>44375</v>
      </c>
    </row>
    <row r="6" spans="1:15" x14ac:dyDescent="0.25">
      <c r="B6" s="1" t="s">
        <v>7</v>
      </c>
      <c r="C6" s="1">
        <v>0</v>
      </c>
      <c r="D6" s="1" t="s">
        <v>53</v>
      </c>
    </row>
    <row r="8" spans="1:15" x14ac:dyDescent="0.25">
      <c r="A8" s="1" t="s">
        <v>8</v>
      </c>
      <c r="B8" s="5" t="s">
        <v>9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 x14ac:dyDescent="0.25">
      <c r="C9" s="1">
        <v>4</v>
      </c>
      <c r="D9" s="1">
        <v>8</v>
      </c>
      <c r="E9" s="1">
        <v>12</v>
      </c>
      <c r="F9" s="1">
        <v>16</v>
      </c>
      <c r="G9" s="1">
        <v>20</v>
      </c>
      <c r="H9" s="1">
        <v>24</v>
      </c>
      <c r="I9" s="1">
        <v>28</v>
      </c>
      <c r="J9" s="1">
        <v>31</v>
      </c>
      <c r="K9" s="1">
        <v>32</v>
      </c>
      <c r="L9" s="1">
        <v>36</v>
      </c>
      <c r="M9" s="1">
        <v>40</v>
      </c>
      <c r="N9" s="1">
        <v>44</v>
      </c>
      <c r="O9" s="1">
        <v>48</v>
      </c>
    </row>
    <row r="10" spans="1:15" x14ac:dyDescent="0.25">
      <c r="C10" s="1" t="s">
        <v>10</v>
      </c>
      <c r="D10" s="1" t="s">
        <v>11</v>
      </c>
      <c r="E10" s="1" t="s">
        <v>12</v>
      </c>
      <c r="F10" s="1" t="s">
        <v>13</v>
      </c>
      <c r="G10" s="1" t="s">
        <v>14</v>
      </c>
      <c r="H10" s="1" t="s">
        <v>15</v>
      </c>
      <c r="I10" s="1" t="s">
        <v>16</v>
      </c>
      <c r="J10" s="1" t="s">
        <v>17</v>
      </c>
      <c r="K10" s="1" t="s">
        <v>18</v>
      </c>
      <c r="L10" s="1" t="s">
        <v>19</v>
      </c>
      <c r="M10" s="1" t="s">
        <v>20</v>
      </c>
      <c r="N10" s="1" t="s">
        <v>21</v>
      </c>
      <c r="O10" s="1" t="s">
        <v>22</v>
      </c>
    </row>
    <row r="11" spans="1:15" x14ac:dyDescent="0.25">
      <c r="A11" s="1">
        <v>1</v>
      </c>
      <c r="B11" t="s">
        <v>23</v>
      </c>
      <c r="C11" s="3" t="s">
        <v>28</v>
      </c>
      <c r="D11" s="3" t="s">
        <v>29</v>
      </c>
      <c r="E11" s="3" t="s">
        <v>48</v>
      </c>
      <c r="F11" s="3" t="s">
        <v>30</v>
      </c>
      <c r="G11" s="3" t="s">
        <v>31</v>
      </c>
      <c r="H11" s="3" t="s">
        <v>32</v>
      </c>
      <c r="I11" s="3" t="s">
        <v>49</v>
      </c>
      <c r="J11" s="3">
        <v>6</v>
      </c>
      <c r="K11" s="2">
        <v>44418</v>
      </c>
      <c r="L11" s="2">
        <v>44561</v>
      </c>
      <c r="M11" s="3">
        <v>30</v>
      </c>
      <c r="N11" s="3"/>
      <c r="O11" s="3"/>
    </row>
    <row r="12" spans="1:15" x14ac:dyDescent="0.25">
      <c r="A12" s="1">
        <v>2</v>
      </c>
      <c r="B12" t="s">
        <v>25</v>
      </c>
      <c r="C12" s="3" t="s">
        <v>28</v>
      </c>
      <c r="D12" s="3" t="s">
        <v>33</v>
      </c>
      <c r="E12" s="3" t="s">
        <v>34</v>
      </c>
      <c r="F12" s="3" t="s">
        <v>35</v>
      </c>
      <c r="G12" s="3" t="s">
        <v>36</v>
      </c>
      <c r="H12" s="3" t="s">
        <v>37</v>
      </c>
      <c r="I12" s="3" t="s">
        <v>50</v>
      </c>
      <c r="J12" s="3">
        <v>1</v>
      </c>
      <c r="K12" s="2">
        <v>44414</v>
      </c>
      <c r="L12" s="2">
        <v>44561</v>
      </c>
      <c r="M12" s="3">
        <v>26</v>
      </c>
      <c r="N12" s="3"/>
      <c r="O12" s="3"/>
    </row>
    <row r="13" spans="1:15" x14ac:dyDescent="0.25">
      <c r="A13" s="1">
        <v>3</v>
      </c>
      <c r="B13" t="s">
        <v>26</v>
      </c>
      <c r="C13" s="3" t="s">
        <v>28</v>
      </c>
      <c r="D13" s="3" t="s">
        <v>38</v>
      </c>
      <c r="E13" s="3" t="s">
        <v>39</v>
      </c>
      <c r="F13" s="3" t="s">
        <v>40</v>
      </c>
      <c r="G13" s="3" t="s">
        <v>41</v>
      </c>
      <c r="H13" s="3" t="s">
        <v>42</v>
      </c>
      <c r="I13" s="3" t="s">
        <v>51</v>
      </c>
      <c r="J13" s="3">
        <v>19</v>
      </c>
      <c r="K13" s="2">
        <v>44439</v>
      </c>
      <c r="L13" s="2">
        <v>44445</v>
      </c>
      <c r="M13" s="3">
        <v>13</v>
      </c>
      <c r="N13" s="3"/>
      <c r="O13" s="3"/>
    </row>
    <row r="14" spans="1:15" x14ac:dyDescent="0.25">
      <c r="A14" s="1">
        <v>4</v>
      </c>
      <c r="B14" t="s">
        <v>27</v>
      </c>
      <c r="C14" s="3" t="s">
        <v>28</v>
      </c>
      <c r="D14" s="3" t="s">
        <v>43</v>
      </c>
      <c r="E14" s="3" t="s">
        <v>44</v>
      </c>
      <c r="F14" s="3" t="s">
        <v>45</v>
      </c>
      <c r="G14" s="3" t="s">
        <v>46</v>
      </c>
      <c r="H14" s="3" t="s">
        <v>47</v>
      </c>
      <c r="I14" s="3" t="s">
        <v>52</v>
      </c>
      <c r="J14" s="3">
        <v>38</v>
      </c>
      <c r="K14" s="2">
        <v>44504</v>
      </c>
      <c r="L14" s="2">
        <v>44561</v>
      </c>
      <c r="M14" s="3">
        <v>13</v>
      </c>
      <c r="N14" s="3"/>
      <c r="O14" s="3"/>
    </row>
    <row r="350929" spans="1:1" x14ac:dyDescent="0.25">
      <c r="A350929" t="s">
        <v>28</v>
      </c>
    </row>
    <row r="350930" spans="1:1" x14ac:dyDescent="0.25">
      <c r="A350930" t="s">
        <v>24</v>
      </c>
    </row>
  </sheetData>
  <mergeCells count="1">
    <mergeCell ref="B8:O8"/>
  </mergeCells>
  <dataValidations count="13">
    <dataValidation type="list" allowBlank="1" showInputMessage="1" showErrorMessage="1" errorTitle="Entrada no válida" error="Por favor seleccione un elemento de la lista" promptTitle="Seleccione un elemento de la lista" prompt=" Seleccione de la lista si registra la SUSCRIPCIÓN, ó el AVANCE (SEGUIMIENTO) del Plan de Mejoramiento." sqref="C11:C14" xr:uid="{00000000-0002-0000-0000-000000000000}">
      <formula1>$A$350928:$A$350930</formula1>
    </dataValidation>
    <dataValidation type="textLength" allowBlank="1" showInputMessage="1" showErrorMessage="1" errorTitle="Entrada no válida" error="Escriba un texto  Maximo 9 Caracteres" promptTitle="Cualquier contenido Maximo 9 Caracteres" prompt=" Registre EL CÓDIGO contenido en Inf de Auditoría(Suscripción), ó que se encuentra en Plan ya suscrito(Avance o Seguimiento) Insterte tantas filas como ACTIVIDADES sean. Ej.: 11 01 001 (Con espacios)" sqref="D11:D14" xr:uid="{00000000-0002-0000-0000-000001000000}">
      <formula1>0</formula1>
      <formula2>9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HALLAZGO contenido en Inf de Auditoría(Suscripción), ó q se encuentra en Plan ya suscrito(Avance o Seguim) SI SUPERA 390 CARACTERES, RESÚMALO. Insterte tantas filas como ACTIVIDADES sean." sqref="E11:E14" xr:uid="{00000000-0002-0000-0000-000002000000}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CAUSA contenida en Inf de Auditoría(Suscripción), ó q se encuentra en Plan ya suscrito(Avance o Seguimiento) SI SUPERA 390 CARACTERES, RESÚMALA. Insterte tantas filas como ACTIVIDADES sean." sqref="F11:F14" xr:uid="{00000000-0002-0000-0000-000003000000}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DE MANERA BREVE acción (correctiva y/o preventiva) q adopta la Entidad p/ subsanar o corregir causa que genera hallazgo. (MÁX. 390 CARACTERES) Inserte tantas filas como ACTIVIDADES tenga." sqref="G11:G14" xr:uid="{00000000-0002-0000-0000-000004000000}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DE MANERA BREVE las actividades a desarrollar para el cumplimiento de la Acción  de mejoramiento.  Insterte UNA FILA  por ACTIVIDAD. (MÁX. 390 CARACTERES)" sqref="H11:H14" xr:uid="{00000000-0002-0000-0000-000005000000}">
      <formula1>0</formula1>
      <formula2>390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DE MANERA BREVE la Unidad de Medida de la actividad. (Ej.: Informes, jornadas de capacitación, etc.) (MÁX. 390 CARACTERES)" sqref="I11:I14" xr:uid="{00000000-0002-0000-0000-000006000000}">
      <formula1>0</formula1>
      <formula2>390</formula2>
    </dataValidation>
    <dataValidation type="decimal" allowBlank="1" showInputMessage="1" showErrorMessage="1" errorTitle="Entrada no válida" error="Por favor escriba un número" promptTitle="Escriba un número en esta casilla" prompt=" Registre EN NÚMERO la cantidad, volumen o tamaño de la actividad (en unidades o porcentajes).  Ej.: Si en col. 28 registró INFORMES y son 5 informes, aquí se registra el número 5." sqref="J11:J14" xr:uid="{00000000-0002-0000-0000-000007000000}">
      <formula1>-9223372036854770000</formula1>
      <formula2>9223372036854770000</formula2>
    </dataValidation>
    <dataValidation type="date" allowBlank="1" showInputMessage="1" errorTitle="Entrada no válida" error="Por favor escriba una fecha válida (AAAA/MM/DD)" promptTitle="Ingrese una fecha (AAAA/MM/DD)" prompt=" Registre la FECHA PROGRAMADA para el inicio de la actividad. (FORMATO AAAA/MM/DD)" sqref="K11:K14" xr:uid="{00000000-0002-0000-0000-000008000000}">
      <formula1>1900/1/1</formula1>
      <formula2>3000/1/1</formula2>
    </dataValidation>
    <dataValidation type="date" allowBlank="1" showInputMessage="1" errorTitle="Entrada no válida" error="Por favor escriba una fecha válida (AAAA/MM/DD)" promptTitle="Ingrese una fecha (AAAA/MM/DD)" prompt=" Registre la FECHA PROGRAMADA para la terminación de la actividad. (FORMATO AAAA/MM/DD)" sqref="L11:L14" xr:uid="{00000000-0002-0000-0000-000009000000}">
      <formula1>1900/1/1</formula1>
      <formula2>3000/1/1</formula2>
    </dataValidation>
    <dataValidation type="decimal" allowBlank="1" showInputMessage="1" showErrorMessage="1" errorTitle="Entrada no válida" error="Por favor escriba un número" promptTitle="Escriba un número en esta casilla" prompt=" Registre el numero de semanas que existen entre las fecha de inicio y la fecha final de la actividad." sqref="M11:M14" xr:uid="{00000000-0002-0000-0000-00000A000000}">
      <formula1>-9223372036854770000</formula1>
      <formula2>9223372036854770000</formula2>
    </dataValidation>
    <dataValidation type="decimal" allowBlank="1" showInputMessage="1" showErrorMessage="1" errorTitle="Entrada no válida" error="Por favor escriba un número" promptTitle="Escriba un número en esta casilla" prompt=" Registre EN NÚMERO el avance fisico a la fecha de corte del informe, respecto a las cantidades de las unidades de medida. (Únicamente para AVANCE ó SEGUIMIENTO del Plan de Mejoramiento)" sqref="N11:N14" xr:uid="{00000000-0002-0000-0000-00000B000000}">
      <formula1>-9223372036854770000</formula1>
      <formula2>9223372036854770000</formula2>
    </dataValidation>
    <dataValidation type="textLength" allowBlank="1" showInputMessage="1" showErrorMessage="1" errorTitle="Entrada no válida" error="Escriba un texto  Maximo 390 Caracteres" promptTitle="Cualquier contenido Maximo 390 Caracteres" prompt=" Registre aspectos importantes a considerar. (MÁX. 390 CARACTERES)" sqref="O11:O14" xr:uid="{00000000-0002-0000-0000-00000C000000}">
      <formula1>0</formula1>
      <formula2>390</formula2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F14.1  PLANES DE MEJORAMIENT...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CAROLINA</cp:lastModifiedBy>
  <dcterms:created xsi:type="dcterms:W3CDTF">2021-07-27T13:55:11Z</dcterms:created>
  <dcterms:modified xsi:type="dcterms:W3CDTF">2021-07-31T14:38:46Z</dcterms:modified>
</cp:coreProperties>
</file>